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7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<sst xmlns="http://schemas.openxmlformats.org/spreadsheetml/2006/main" count="73" uniqueCount="55">
  <si>
    <t>PRODUKT</t>
  </si>
  <si>
    <t>LICZBA</t>
  </si>
  <si>
    <t xml:space="preserve">OPIS ZAMÓWIENIA </t>
  </si>
  <si>
    <t>KOSZT CAŁOŚCI (NETTO)</t>
  </si>
  <si>
    <t>UWAGI</t>
  </si>
  <si>
    <t>KOSZT JEDNOSTKOWY(NETTO)</t>
  </si>
  <si>
    <t>Format: A6, Kolor: 4+4, gramatura papieru 135 g, rodzaj papieru: kreda mat</t>
  </si>
  <si>
    <t>Ulotki</t>
  </si>
  <si>
    <t>Format: DL trójdzielna składana w C, Kolor 4+4, Gramatura papieru: 170 g, rodzaj papieru: kreda mat, bigowanie, falcowanie</t>
  </si>
  <si>
    <t>Kalendarz</t>
  </si>
  <si>
    <t>50 szt.</t>
  </si>
  <si>
    <t>100 szt.</t>
  </si>
  <si>
    <t>Plakaty</t>
  </si>
  <si>
    <t>35 000 szt. (tj. 7 wzorów x 5000 szt.)</t>
  </si>
  <si>
    <t>Format: A2, kolor: 4+0, grmatura 130 g, rodzaj papieru: kreda błysk</t>
  </si>
  <si>
    <t>Format: B1, kolor: 4+0, grmatura 170 g, rodzaj papieru: kreda błysk</t>
  </si>
  <si>
    <t>Kartki</t>
  </si>
  <si>
    <t xml:space="preserve">100 szt. </t>
  </si>
  <si>
    <t xml:space="preserve">Format: A5 do A6, kolor: 4+4, gramatura 300 g, rodzaj papieru: kreda mat, folia błysk 1/0, ciecie, bigowanie falcowanie </t>
  </si>
  <si>
    <t>Zaproszenia</t>
  </si>
  <si>
    <t xml:space="preserve">Format: A5 do A6, kolor: 4+4, gramatura 250 g, rodzaj papieru: kreda mat, ciecie, bigowanie falcowanie </t>
  </si>
  <si>
    <t>Roll up</t>
  </si>
  <si>
    <t>Konstrukcja wzmocniona aluminium, słupek teleskopowy w zakresie 160-225 cm, materiał:blockout, waga do 4 kg, wymiary: 100x200 cm, konstrukcja aluminium, druk pełny, jednostronny, kolor:4+0. W zestawienie również: maszt składany oraz górna listwa zaciskowa, kaseta główna wykonana z aluminium, torba transportowa</t>
  </si>
  <si>
    <t>Baner</t>
  </si>
  <si>
    <t>1 szt.</t>
  </si>
  <si>
    <t>Format: 5m x 1m, kolor 4+0, gramatura: 510 g, rodzaj: frontolit, rodzaj nadruku: solwent, baner wykonczony: zaoczkowany, zgrzany</t>
  </si>
  <si>
    <t>Format: 3m x 1m, kolor 4+0, gramatura: 510 g, rodzaj: frontolit, rodzaj nadruku: solwent, baner wykonczony: zaoczkowany, zgrzany</t>
  </si>
  <si>
    <t>Format: 10m x 5m, kolor 4+0, gramatura: 510 g, rodzaj: frontolit, rodzaj nadruku: solwent, baner wykonczony: zaoczkowany, zgrzany</t>
  </si>
  <si>
    <t>Cennik</t>
  </si>
  <si>
    <t xml:space="preserve">Format: A4, kolor: 4+4, gramatura: 90 g, rodzaj papieru: offset </t>
  </si>
  <si>
    <t>Kupony rabatowe</t>
  </si>
  <si>
    <t>Format: A7, kolor: 4+4, gramatura papieru: 130 g, rodzaj papieru: kreda mat</t>
  </si>
  <si>
    <t>Dyplomy</t>
  </si>
  <si>
    <t>Format: A4, kolor: 4+0, gramatura papieru: 300 g, rodzaj papieru: kreda mat</t>
  </si>
  <si>
    <t>4 szt. (tj. 4 wzóry)</t>
  </si>
  <si>
    <t xml:space="preserve">10 000 szt. </t>
  </si>
  <si>
    <t>350 szt. (7 wzorów x 50 szt.)</t>
  </si>
  <si>
    <t>240 szt (4 wzory x 60 szt.)</t>
  </si>
  <si>
    <t xml:space="preserve">250 szt. </t>
  </si>
  <si>
    <t>Bilety</t>
  </si>
  <si>
    <t>30000 szt.</t>
  </si>
  <si>
    <t>300 szt.</t>
  </si>
  <si>
    <t>20000 szt.</t>
  </si>
  <si>
    <t>Format: 85x55, kolor: 4+4, gramatura papieru: 250 g, rodzaj papieru: kreda mat</t>
  </si>
  <si>
    <t>15 000 szt. (tj. 3 wzory x 5000 szt.)</t>
  </si>
  <si>
    <t>Format: 374 mm x 100 mm, 4+4, papier kreda mat 250g, sztancowanie (z bigowaniem), klejenie + wykrojnik</t>
  </si>
  <si>
    <t>Okładki na karty podarunkowe</t>
  </si>
  <si>
    <t>Kalendarz książkowy dzienny</t>
  </si>
  <si>
    <t>Format: 134 cm x 115 cm, kolor 4+0, gramatura 510 g, rodzaj: frontolit, rodzaj nadruku: solwent, baner wykończony: zaoczkowany, zgrzany</t>
  </si>
  <si>
    <t>Format: 450 cm x 190 cm, kolor 4+0, gramatura 510 g, rodzaj: frontolit, rodzaj nadruku: solwent, baner wykończony: zaoczkowany, zgrzany</t>
  </si>
  <si>
    <t>Format: 450 cm x 100 cm, kolor 4+0, gramatura 510 g, rodzaj: frontolit, rodzaj nadruku: solwent, baner wykończony: zaoczkowany, zgrzany</t>
  </si>
  <si>
    <t>Format: A2, Kolor 4+0, gramatura: 170 g, rodzaj papieru: kreda mat. Opis: 13 kartek (każdy miesiąc na osobnej kartce), łączenie-podwójna spirala z zawieszką, spiralowanie po krótszym boku</t>
  </si>
  <si>
    <t xml:space="preserve">Format: trójdzielne, kolor: 4+0, ok. 32x81, wypukła główka z folią błysk, gramatura kalendarza: karton 270, gramatura karnetk: offset 80 g, 2+0, 3 kpl po 12 kart, stopka: 4+0, tło:4+0, kalendarze pakowane pojedynczo w koperty kartonowe </t>
  </si>
  <si>
    <t>Format: A5, rozmiar bloku 148 x 210 mm, okładka skóra ekologiczna, liczba stron 360, nazwy dni w języku polskim, kolor bloku biały, kolor okładki granatowy, odrywane rogi, zakładka, tłoczony logotyp</t>
  </si>
  <si>
    <t>Załącznik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</si>
</sst>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rgb="FFFABF8F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44" fontId="1" fillId="0" borderId="0" xfId="0" applyNumberFormat="1" applyFont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abSelected="1" workbookViewId="0">
      <selection activeCell="D4" sqref="D4"/>
    </sheetView>
  </sheetViews>
  <sheetFormatPr defaultRowHeight="15" x14ac:dyDescent="0.25"/>
  <cols>
    <col min="2" max="2" width="19.85546875" customWidth="1"/>
    <col min="3" max="3" width="18.28515625" customWidth="1"/>
    <col min="4" max="4" width="57.85546875" customWidth="1"/>
    <col min="5" max="5" width="14.140625" customWidth="1"/>
    <col min="6" max="6" width="13.85546875" customWidth="1"/>
    <col min="7" max="7" width="37.140625" customWidth="1"/>
  </cols>
  <sheetData>
    <row r="1" spans="2:7" x14ac:dyDescent="0.25">
      <c r="B1" t="s">
        <v>54</v>
      </c>
    </row>
    <row r="3" spans="2:7" ht="45" x14ac:dyDescent="0.25">
      <c r="B3" s="1" t="s">
        <v>0</v>
      </c>
      <c r="C3" s="1" t="s">
        <v>1</v>
      </c>
      <c r="D3" s="1" t="s">
        <v>2</v>
      </c>
      <c r="E3" s="2" t="s">
        <v>5</v>
      </c>
      <c r="F3" s="2" t="s">
        <v>3</v>
      </c>
      <c r="G3" s="1" t="s">
        <v>4</v>
      </c>
    </row>
    <row r="4" spans="2:7" ht="74.25" customHeight="1" x14ac:dyDescent="0.25">
      <c r="B4" s="9" t="s">
        <v>7</v>
      </c>
      <c r="C4" s="5" t="s">
        <v>13</v>
      </c>
      <c r="D4" s="5" t="s">
        <v>6</v>
      </c>
      <c r="E4" s="6"/>
      <c r="F4" s="6"/>
      <c r="G4" s="5"/>
    </row>
    <row r="5" spans="2:7" ht="77.25" customHeight="1" x14ac:dyDescent="0.25">
      <c r="B5" s="9" t="s">
        <v>7</v>
      </c>
      <c r="C5" s="5" t="s">
        <v>44</v>
      </c>
      <c r="D5" s="5" t="s">
        <v>8</v>
      </c>
      <c r="E5" s="6"/>
      <c r="F5" s="6"/>
      <c r="G5" s="5"/>
    </row>
    <row r="6" spans="2:7" ht="114" customHeight="1" x14ac:dyDescent="0.25">
      <c r="B6" s="9" t="s">
        <v>9</v>
      </c>
      <c r="C6" s="3" t="s">
        <v>10</v>
      </c>
      <c r="D6" s="5" t="s">
        <v>51</v>
      </c>
      <c r="E6" s="6"/>
      <c r="F6" s="6"/>
      <c r="G6" s="3"/>
    </row>
    <row r="7" spans="2:7" ht="82.5" customHeight="1" x14ac:dyDescent="0.25">
      <c r="B7" s="9" t="s">
        <v>9</v>
      </c>
      <c r="C7" s="3" t="s">
        <v>10</v>
      </c>
      <c r="D7" s="5" t="s">
        <v>52</v>
      </c>
      <c r="E7" s="6"/>
      <c r="F7" s="6"/>
      <c r="G7" s="3"/>
    </row>
    <row r="8" spans="2:7" ht="82.5" customHeight="1" x14ac:dyDescent="0.25">
      <c r="B8" s="10" t="s">
        <v>47</v>
      </c>
      <c r="C8" s="3" t="s">
        <v>11</v>
      </c>
      <c r="D8" s="5" t="s">
        <v>53</v>
      </c>
      <c r="E8" s="6"/>
      <c r="F8" s="6"/>
      <c r="G8" s="3"/>
    </row>
    <row r="9" spans="2:7" ht="116.25" customHeight="1" x14ac:dyDescent="0.25">
      <c r="B9" s="9" t="s">
        <v>12</v>
      </c>
      <c r="C9" s="5" t="s">
        <v>36</v>
      </c>
      <c r="D9" s="5" t="s">
        <v>14</v>
      </c>
      <c r="E9" s="6"/>
      <c r="F9" s="6"/>
      <c r="G9" s="5"/>
    </row>
    <row r="10" spans="2:7" ht="74.25" customHeight="1" x14ac:dyDescent="0.25">
      <c r="B10" s="9" t="s">
        <v>12</v>
      </c>
      <c r="C10" s="5" t="s">
        <v>37</v>
      </c>
      <c r="D10" s="5" t="s">
        <v>15</v>
      </c>
      <c r="E10" s="6"/>
      <c r="F10" s="6"/>
      <c r="G10" s="5"/>
    </row>
    <row r="11" spans="2:7" ht="60.75" customHeight="1" x14ac:dyDescent="0.25">
      <c r="B11" s="9" t="s">
        <v>16</v>
      </c>
      <c r="C11" s="3" t="s">
        <v>17</v>
      </c>
      <c r="D11" s="5" t="s">
        <v>18</v>
      </c>
      <c r="E11" s="6"/>
      <c r="F11" s="6"/>
      <c r="G11" s="3"/>
    </row>
    <row r="12" spans="2:7" ht="51.75" customHeight="1" x14ac:dyDescent="0.25">
      <c r="B12" s="9" t="s">
        <v>19</v>
      </c>
      <c r="C12" s="3" t="s">
        <v>38</v>
      </c>
      <c r="D12" s="5" t="s">
        <v>20</v>
      </c>
      <c r="E12" s="6"/>
      <c r="F12" s="6"/>
      <c r="G12" s="3"/>
    </row>
    <row r="13" spans="2:7" ht="108.75" customHeight="1" x14ac:dyDescent="0.25">
      <c r="B13" s="9" t="s">
        <v>21</v>
      </c>
      <c r="C13" s="5" t="s">
        <v>34</v>
      </c>
      <c r="D13" s="5" t="s">
        <v>22</v>
      </c>
      <c r="E13" s="6"/>
      <c r="F13" s="6"/>
      <c r="G13" s="5"/>
    </row>
    <row r="14" spans="2:7" ht="50.25" customHeight="1" x14ac:dyDescent="0.25">
      <c r="B14" s="9" t="s">
        <v>23</v>
      </c>
      <c r="C14" s="3" t="s">
        <v>24</v>
      </c>
      <c r="D14" s="5" t="s">
        <v>25</v>
      </c>
      <c r="E14" s="6"/>
      <c r="F14" s="6"/>
      <c r="G14" s="3"/>
    </row>
    <row r="15" spans="2:7" ht="51.75" customHeight="1" x14ac:dyDescent="0.25">
      <c r="B15" s="9" t="s">
        <v>23</v>
      </c>
      <c r="C15" s="3" t="s">
        <v>24</v>
      </c>
      <c r="D15" s="5" t="s">
        <v>26</v>
      </c>
      <c r="E15" s="6"/>
      <c r="F15" s="6"/>
      <c r="G15" s="3"/>
    </row>
    <row r="16" spans="2:7" ht="48" customHeight="1" x14ac:dyDescent="0.25">
      <c r="B16" s="9" t="s">
        <v>23</v>
      </c>
      <c r="C16" s="3" t="s">
        <v>24</v>
      </c>
      <c r="D16" s="5" t="s">
        <v>27</v>
      </c>
      <c r="E16" s="6"/>
      <c r="F16" s="6"/>
      <c r="G16" s="3"/>
    </row>
    <row r="17" spans="2:7" ht="48" customHeight="1" x14ac:dyDescent="0.25">
      <c r="B17" s="9" t="s">
        <v>23</v>
      </c>
      <c r="C17" s="3" t="s">
        <v>24</v>
      </c>
      <c r="D17" s="5" t="s">
        <v>48</v>
      </c>
      <c r="E17" s="6"/>
      <c r="F17" s="6"/>
      <c r="G17" s="3"/>
    </row>
    <row r="18" spans="2:7" ht="48" customHeight="1" x14ac:dyDescent="0.25">
      <c r="B18" s="9" t="s">
        <v>23</v>
      </c>
      <c r="C18" s="3" t="s">
        <v>24</v>
      </c>
      <c r="D18" s="5" t="s">
        <v>49</v>
      </c>
      <c r="E18" s="6"/>
      <c r="F18" s="6"/>
      <c r="G18" s="3"/>
    </row>
    <row r="19" spans="2:7" ht="48" customHeight="1" x14ac:dyDescent="0.25">
      <c r="B19" s="9" t="s">
        <v>23</v>
      </c>
      <c r="C19" s="3" t="s">
        <v>24</v>
      </c>
      <c r="D19" s="5" t="s">
        <v>50</v>
      </c>
      <c r="E19" s="6"/>
      <c r="F19" s="6"/>
      <c r="G19" s="3"/>
    </row>
    <row r="20" spans="2:7" ht="59.25" customHeight="1" x14ac:dyDescent="0.25">
      <c r="B20" s="9" t="s">
        <v>28</v>
      </c>
      <c r="C20" s="5" t="s">
        <v>35</v>
      </c>
      <c r="D20" s="3" t="s">
        <v>29</v>
      </c>
      <c r="E20" s="6"/>
      <c r="F20" s="6"/>
      <c r="G20" s="3"/>
    </row>
    <row r="21" spans="2:7" ht="44.25" customHeight="1" x14ac:dyDescent="0.25">
      <c r="B21" s="9" t="s">
        <v>30</v>
      </c>
      <c r="C21" s="7" t="s">
        <v>40</v>
      </c>
      <c r="D21" s="5" t="s">
        <v>31</v>
      </c>
      <c r="E21" s="6"/>
      <c r="F21" s="6"/>
      <c r="G21" s="3"/>
    </row>
    <row r="22" spans="2:7" ht="37.5" customHeight="1" x14ac:dyDescent="0.25">
      <c r="B22" s="9" t="s">
        <v>32</v>
      </c>
      <c r="C22" s="3" t="s">
        <v>41</v>
      </c>
      <c r="D22" s="5" t="s">
        <v>33</v>
      </c>
      <c r="E22" s="6"/>
      <c r="F22" s="6"/>
      <c r="G22" s="3"/>
    </row>
    <row r="23" spans="2:7" ht="30" customHeight="1" x14ac:dyDescent="0.25">
      <c r="B23" s="9" t="s">
        <v>39</v>
      </c>
      <c r="C23" s="7" t="s">
        <v>42</v>
      </c>
      <c r="D23" s="4" t="s">
        <v>43</v>
      </c>
      <c r="E23" s="6"/>
      <c r="F23" s="6"/>
      <c r="G23" s="3"/>
    </row>
    <row r="24" spans="2:7" ht="41.25" customHeight="1" x14ac:dyDescent="0.25">
      <c r="B24" s="10" t="s">
        <v>46</v>
      </c>
      <c r="C24" s="3" t="s">
        <v>41</v>
      </c>
      <c r="D24" s="11" t="s">
        <v>45</v>
      </c>
      <c r="E24" s="12"/>
      <c r="F24" s="12"/>
      <c r="G24" s="3"/>
    </row>
    <row r="25" spans="2:7" ht="42.75" customHeight="1" x14ac:dyDescent="0.25">
      <c r="B25" s="10" t="s">
        <v>46</v>
      </c>
      <c r="C25" s="3" t="s">
        <v>11</v>
      </c>
      <c r="D25" s="11" t="s">
        <v>45</v>
      </c>
      <c r="E25" s="12"/>
      <c r="F25" s="12"/>
      <c r="G25" s="5"/>
    </row>
    <row r="27" spans="2:7" x14ac:dyDescent="0.25">
      <c r="F27" s="8">
        <f>SUM(F4:F25)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Piekorz</dc:creator>
  <cp:lastModifiedBy>Małgorzata Jankowicz</cp:lastModifiedBy>
  <dcterms:created xsi:type="dcterms:W3CDTF">2018-05-15T07:08:00Z</dcterms:created>
  <dcterms:modified xsi:type="dcterms:W3CDTF">2018-05-24T11:56:11Z</dcterms:modified>
</cp:coreProperties>
</file>